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<sst xmlns="http://schemas.openxmlformats.org/spreadsheetml/2006/main" count="1465" uniqueCount="723">
  <si>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</si>
  <si>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</si>
  <si>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</si>
  <si>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</si>
  <si>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</si>
  <si>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</si>
  <si>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</si>
  <si>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</si>
  <si>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</si>
  <si>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</si>
  <si>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</si>
  <si>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</si>
  <si>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</si>
  <si>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</si>
  <si>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</si>
  <si>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</si>
  <si>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</si>
  <si>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</si>
  <si>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</si>
  <si>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</si>
  <si>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</si>
  <si>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</si>
  <si>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</si>
  <si>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</si>
  <si>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</si>
  <si>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</si>
  <si>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</si>
  <si>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</si>
  <si>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</si>
  <si>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</si>
  <si>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</si>
  <si>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</si>
  <si>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</si>
  <si>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</si>
  <si>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</si>
  <si>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</si>
  <si>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</si>
  <si>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</si>
  <si>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</si>
  <si>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</si>
  <si>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</si>
  <si>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</si>
  <si>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</si>
  <si>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</si>
  <si>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</si>
  <si>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</si>
  <si>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</si>
  <si>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</si>
  <si>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</si>
  <si>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</si>
  <si>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</si>
  <si>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</si>
  <si>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</si>
  <si>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</si>
  <si>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</si>
  <si>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</si>
  <si>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</si>
  <si>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</si>
  <si>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</si>
  <si>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</si>
  <si>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</si>
  <si>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</si>
  <si>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</si>
  <si>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</si>
  <si>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</si>
  <si>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</si>
  <si>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</si>
  <si>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</si>
  <si>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</si>
  <si>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</si>
  <si>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</si>
  <si>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</si>
  <si>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</si>
  <si>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</si>
  <si>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</si>
  <si>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</si>
  <si>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</si>
  <si>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</si>
  <si>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</si>
  <si>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</si>
  <si>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</si>
  <si>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</si>
  <si>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</si>
  <si>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</si>
  <si>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</si>
  <si>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</si>
  <si>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</si>
  <si>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</si>
  <si>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</si>
  <si>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</si>
  <si>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</si>
  <si>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</si>
  <si>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</si>
  <si>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</si>
  <si>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</si>
  <si>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</si>
  <si>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</si>
  <si>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</si>
  <si>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</si>
  <si>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</si>
  <si>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</si>
  <si>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</si>
  <si>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</si>
  <si>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</si>
  <si>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</si>
  <si>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</si>
  <si>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</si>
  <si>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</si>
  <si>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</si>
  <si>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</si>
  <si>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</si>
  <si>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</si>
  <si>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</si>
  <si>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</si>
  <si>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</si>
  <si>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</si>
  <si>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</si>
  <si>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</si>
  <si>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</si>
  <si>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</si>
  <si>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</si>
  <si>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</si>
  <si>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</si>
  <si>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</si>
  <si>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</si>
  <si>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</si>
  <si>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</si>
  <si>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</si>
  <si>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</si>
  <si>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</si>
  <si>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</si>
  <si>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</si>
  <si>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</si>
  <si>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</si>
  <si>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</si>
  <si>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</si>
  <si>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</si>
  <si>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</si>
  <si>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</si>
  <si>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</si>
  <si>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</si>
  <si>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</si>
  <si>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</si>
  <si>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</si>
  <si>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</si>
  <si>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</si>
  <si>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</si>
  <si>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</si>
  <si>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</si>
  <si>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</si>
  <si>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</si>
  <si>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</si>
  <si>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</si>
  <si>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</si>
  <si>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</si>
  <si>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</si>
  <si>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</si>
  <si>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</si>
  <si>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</si>
  <si>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</si>
  <si>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</si>
  <si>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</si>
  <si>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</si>
  <si>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</si>
  <si>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</si>
  <si>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</si>
  <si>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</si>
  <si>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</si>
  <si>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</si>
  <si>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</si>
  <si>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</si>
  <si>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</si>
  <si>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</si>
  <si>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</si>
  <si>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</si>
  <si>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</si>
  <si>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</si>
  <si>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</si>
  <si>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</si>
  <si>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</si>
  <si>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</si>
  <si>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</si>
  <si>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</si>
  <si>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</si>
  <si>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</si>
  <si>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</si>
  <si>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</si>
  <si>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</si>
  <si>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</si>
  <si>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</si>
  <si>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</si>
  <si>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</si>
  <si>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</si>
  <si>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</si>
  <si>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</si>
  <si>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</si>
  <si>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</si>
  <si>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</si>
  <si>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</si>
  <si>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</si>
  <si>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</si>
  <si>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</si>
  <si>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</si>
  <si>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</si>
  <si>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</si>
  <si>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</si>
  <si>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</si>
  <si>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</si>
  <si>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</si>
  <si>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</si>
  <si>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</si>
  <si>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</si>
  <si>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</si>
  <si>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</si>
  <si>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</si>
  <si>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</si>
  <si>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</si>
  <si>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</si>
  <si>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</si>
  <si>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</si>
  <si>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</si>
  <si>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</si>
  <si>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</si>
  <si>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</si>
  <si>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</si>
  <si>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</si>
  <si>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</si>
  <si>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</si>
  <si>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</si>
  <si>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</si>
  <si>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</si>
  <si>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</si>
  <si>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</si>
  <si>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</si>
  <si>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</si>
  <si>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</si>
  <si>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</si>
  <si>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</si>
  <si>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</si>
  <si>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</si>
  <si>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</si>
  <si>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</si>
  <si>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</si>
  <si>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</si>
  <si>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</si>
  <si>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</si>
  <si>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</si>
  <si>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</si>
  <si>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</si>
  <si>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</si>
  <si>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</si>
  <si>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</si>
  <si>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</si>
  <si>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</si>
  <si>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</si>
  <si>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</si>
  <si>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</si>
  <si>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</si>
  <si>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</si>
  <si>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</si>
  <si>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</si>
  <si>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</si>
  <si>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</si>
  <si>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</si>
  <si>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</si>
  <si>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</si>
  <si>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</si>
  <si>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</si>
  <si>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</si>
  <si>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</si>
  <si>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</si>
  <si>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</si>
  <si>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</si>
  <si>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</si>
  <si>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</si>
  <si>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</si>
  <si>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</si>
  <si>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</si>
  <si>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</si>
  <si>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</si>
  <si>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</si>
  <si>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</si>
  <si>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</si>
  <si>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</si>
  <si>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</si>
  <si>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</si>
  <si>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</si>
  <si>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</si>
  <si>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</si>
  <si>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</si>
  <si>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</si>
  <si>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</si>
  <si>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</si>
  <si>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</si>
  <si>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</si>
  <si>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</si>
  <si>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</si>
  <si>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</si>
  <si>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</si>
  <si>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</si>
  <si>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</si>
  <si>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</si>
  <si>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</si>
  <si>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</si>
  <si>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</si>
  <si>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</si>
  <si>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</si>
  <si>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</si>
  <si>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</si>
  <si>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</si>
  <si>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</si>
  <si>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</si>
  <si>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</si>
  <si>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</si>
  <si>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</si>
  <si>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</si>
  <si>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</si>
  <si>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</si>
  <si>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</si>
  <si>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</si>
  <si>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</si>
  <si>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</si>
  <si>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</si>
  <si>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</si>
  <si>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</si>
  <si>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</si>
  <si>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</si>
  <si>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</si>
  <si>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</si>
  <si>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</si>
  <si>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</si>
  <si>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</si>
  <si>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</si>
  <si>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</si>
  <si>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</si>
  <si>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</si>
  <si>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</si>
  <si>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</si>
  <si>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</si>
  <si>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</si>
  <si>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</si>
  <si>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</si>
  <si>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</si>
  <si>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</si>
  <si>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</si>
  <si>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</si>
  <si>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</si>
  <si>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</si>
  <si>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</si>
  <si>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</si>
  <si>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</si>
  <si>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</si>
  <si>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</si>
  <si>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</si>
  <si>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</si>
  <si>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</si>
  <si>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</si>
  <si>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</si>
  <si>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</si>
  <si>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</si>
  <si>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</si>
  <si>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</si>
  <si>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</si>
  <si>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</si>
  <si>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</si>
  <si>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</si>
  <si>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</si>
  <si>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</si>
  <si>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</si>
  <si>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</si>
  <si>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</si>
  <si>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</si>
  <si>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</si>
  <si>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</si>
  <si>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</si>
  <si>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</si>
  <si>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</si>
  <si>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</si>
  <si>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</si>
  <si>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</si>
  <si>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</si>
  <si>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</si>
  <si>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</si>
  <si>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</si>
  <si>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</si>
  <si>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</si>
  <si>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</si>
  <si>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</si>
  <si>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</si>
  <si>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</si>
  <si>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</si>
  <si>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</si>
  <si>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</si>
  <si>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</si>
  <si>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</si>
  <si>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</si>
  <si>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</si>
  <si>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</si>
  <si>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</si>
  <si>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</si>
  <si>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</si>
  <si>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</si>
  <si>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</si>
  <si>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</si>
  <si>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</si>
  <si>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</si>
  <si>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</si>
  <si>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</si>
  <si>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</si>
  <si>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</si>
  <si>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</si>
  <si>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</si>
  <si>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</si>
  <si>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</si>
  <si>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</si>
  <si>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</si>
  <si>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</si>
  <si>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</si>
  <si>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</si>
  <si>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</si>
  <si>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</si>
  <si>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</si>
  <si>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</si>
  <si>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</si>
  <si>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</si>
  <si>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</si>
  <si>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</si>
  <si>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</si>
  <si>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</si>
  <si>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</si>
  <si>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</si>
  <si>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</si>
  <si>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</si>
  <si>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</si>
  <si>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</si>
  <si>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</si>
  <si>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</si>
  <si>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</si>
  <si>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</si>
  <si>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</si>
  <si>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</si>
  <si>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</si>
  <si>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</si>
  <si>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</si>
  <si>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</si>
  <si>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</si>
  <si>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</si>
  <si>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</si>
  <si>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</si>
  <si>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</si>
  <si>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</si>
  <si>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</si>
  <si>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</si>
  <si>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</si>
  <si>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</si>
  <si>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</si>
  <si>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</si>
  <si>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</si>
  <si>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</si>
  <si>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</si>
  <si>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</si>
  <si>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</si>
  <si>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</si>
  <si>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</si>
  <si>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</si>
  <si>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</si>
  <si>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</si>
  <si>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</si>
  <si>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</si>
  <si>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</si>
  <si>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</si>
  <si>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</si>
  <si>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</si>
  <si>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</si>
  <si>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</si>
  <si>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</si>
  <si>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</si>
  <si>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</si>
  <si>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</si>
  <si>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</si>
  <si>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</si>
  <si>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</si>
  <si>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</si>
  <si>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</si>
  <si>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</si>
  <si>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</si>
  <si>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</si>
  <si>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</si>
  <si>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</si>
  <si>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</si>
  <si>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</si>
  <si>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</si>
  <si>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</si>
  <si>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</si>
  <si>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</si>
  <si>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</si>
  <si>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</si>
  <si>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</si>
  <si>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</si>
  <si>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</si>
  <si>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</si>
  <si>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</si>
  <si>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</si>
  <si>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</si>
  <si>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</si>
  <si>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</si>
  <si>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</si>
  <si>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</si>
  <si>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</si>
  <si>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</si>
  <si>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</si>
  <si>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</si>
  <si>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</si>
  <si>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</si>
  <si>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</si>
  <si>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</si>
  <si>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</si>
  <si>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</si>
  <si>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</si>
  <si>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</si>
  <si>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</si>
  <si>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</si>
  <si>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</si>
  <si>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</si>
  <si>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</si>
  <si>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</si>
  <si>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</si>
  <si>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</si>
  <si>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</si>
  <si>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</si>
  <si>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</si>
  <si>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</si>
  <si>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</si>
  <si>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</si>
  <si>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</si>
  <si>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</si>
  <si>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</si>
  <si>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</si>
  <si>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</si>
  <si>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</si>
  <si>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</si>
  <si>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</si>
  <si>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</si>
  <si>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</si>
  <si>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</si>
  <si>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</si>
  <si>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</si>
  <si>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</si>
  <si>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</si>
  <si>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</si>
  <si>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</si>
  <si>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</si>
  <si>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</si>
  <si>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</si>
  <si>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</si>
  <si>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</si>
  <si>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</si>
  <si>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</si>
  <si>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</si>
  <si>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</si>
  <si>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</si>
  <si>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</si>
  <si>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</si>
  <si>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</si>
  <si>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</si>
  <si>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Анисова Т.А</t>
  </si>
  <si>
    <t>тсж-уют-кизляр-рф</t>
  </si>
  <si>
    <t>54701001.</t>
  </si>
  <si>
    <t>08-00-17-00</t>
  </si>
  <si>
    <t>Тугайлаев Ж.Р.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</si>
  <si>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</si>
  <si>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</si>
  <si>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</si>
  <si>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</si>
  <si>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</si>
  <si>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</si>
  <si>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</si>
  <si>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</si>
  <si>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</si>
  <si>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</si>
  <si>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</si>
  <si>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</si>
  <si>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</si>
  <si>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</si>
  <si>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</si>
  <si>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</si>
  <si>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</si>
  <si>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</si>
  <si>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</si>
  <si>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</si>
  <si>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Советская</t>
  </si>
  <si>
    <t>21</t>
  </si>
  <si>
    <t>054300000324</t>
  </si>
  <si>
    <t>85</t>
  </si>
  <si>
    <t>кирпичное жилое</t>
  </si>
  <si>
    <t>1917</t>
  </si>
  <si>
    <t>36</t>
  </si>
  <si>
    <t>нет</t>
  </si>
  <si>
    <t>100</t>
  </si>
  <si>
    <t>204</t>
  </si>
  <si>
    <t>0</t>
  </si>
  <si>
    <t>1100</t>
  </si>
  <si>
    <t>не имеется</t>
  </si>
  <si>
    <t>нет необходимости</t>
  </si>
  <si>
    <t>центральное</t>
  </si>
  <si>
    <t>квартирное</t>
  </si>
  <si>
    <t>ТСЖ товарищество собственников жилья</t>
  </si>
  <si>
    <t>11154700048.</t>
  </si>
  <si>
    <t>05471001.</t>
  </si>
  <si>
    <t>0547888780.</t>
  </si>
  <si>
    <t>uyut-tsg@mail.ru</t>
  </si>
  <si>
    <t>г. Кизляр ул. Д.Бедного 9</t>
  </si>
  <si>
    <t>РД г. г Кизляр ул. Д.Бедного 9</t>
  </si>
  <si>
    <t>14..09. 2011 г протокол №1</t>
  </si>
  <si>
    <t>индивидуальное</t>
  </si>
  <si>
    <t>МУП Очистные сооружения</t>
  </si>
  <si>
    <t>1090541000180.</t>
  </si>
  <si>
    <t>г. Кизляр ул. Вокзальная 4</t>
  </si>
  <si>
    <t>mupos@mail/ru</t>
  </si>
  <si>
    <t>жилое</t>
  </si>
  <si>
    <t>15-16</t>
  </si>
  <si>
    <t>20-21</t>
  </si>
  <si>
    <t>32-33</t>
  </si>
  <si>
    <t>32-35</t>
  </si>
  <si>
    <t>36-37</t>
  </si>
  <si>
    <t>40-41</t>
  </si>
  <si>
    <t>48-49</t>
  </si>
  <si>
    <t>50-51</t>
  </si>
  <si>
    <t>57.5</t>
  </si>
  <si>
    <t>57.3</t>
  </si>
  <si>
    <t>46.5</t>
  </si>
  <si>
    <t>40.7</t>
  </si>
  <si>
    <t>60.0</t>
  </si>
  <si>
    <t>38.8</t>
  </si>
  <si>
    <t>40.8</t>
  </si>
  <si>
    <t>41.3</t>
  </si>
  <si>
    <t>55.5</t>
  </si>
  <si>
    <t>46.8</t>
  </si>
  <si>
    <t>41.2</t>
  </si>
  <si>
    <t>74.9</t>
  </si>
  <si>
    <t>61.1</t>
  </si>
  <si>
    <t>33.4</t>
  </si>
  <si>
    <t xml:space="preserve">Бушуева Светлана Михайловна </t>
  </si>
  <si>
    <t>Данилов Вячеслав Власович</t>
  </si>
  <si>
    <t>Камбарова Кюльханым Аджибековна</t>
  </si>
  <si>
    <t>Алиев Джамалудин Нажмудинович</t>
  </si>
  <si>
    <t xml:space="preserve">Медведев Петр Викторович </t>
  </si>
  <si>
    <t xml:space="preserve">Павликова </t>
  </si>
  <si>
    <t xml:space="preserve">Алимова Татьяна Ивановна </t>
  </si>
  <si>
    <t xml:space="preserve">Афонькина Людмили Владимировна </t>
  </si>
  <si>
    <t xml:space="preserve">Погосова Ирина Герасимовна </t>
  </si>
  <si>
    <t xml:space="preserve">Муртазалиева Екатерина Гавриловна </t>
  </si>
  <si>
    <t>Грянко Анатолий Александровия</t>
  </si>
  <si>
    <t xml:space="preserve">Бучнева Надежда Петровна </t>
  </si>
  <si>
    <t>Федянова Валентина Сергеевна</t>
  </si>
  <si>
    <t xml:space="preserve">Мамонтова Татьяна Георгиевна </t>
  </si>
  <si>
    <t>Жукова Людмила Павловна</t>
  </si>
  <si>
    <t xml:space="preserve">Мусаева Айшат Рамазановна </t>
  </si>
  <si>
    <t>Омарова  Гиччикиз Магомедовна</t>
  </si>
  <si>
    <t>Мадатова Татьяна Георгиевна</t>
  </si>
  <si>
    <t xml:space="preserve">Лимонтиков  Сергей Сергеевич </t>
  </si>
  <si>
    <t>Рудь Наталья Александровна</t>
  </si>
  <si>
    <t xml:space="preserve">Омаров Ахмед Гаджибекович </t>
  </si>
  <si>
    <t>Тинитенко Таисия Емельяновна</t>
  </si>
  <si>
    <t xml:space="preserve">Магомедов  Руслан Мажидович </t>
  </si>
  <si>
    <t xml:space="preserve">Мадатова Татьяна Георгиевна </t>
  </si>
  <si>
    <t>Мамонтова Валентина Михайловна</t>
  </si>
  <si>
    <t>29.0</t>
  </si>
  <si>
    <t>56.7</t>
  </si>
  <si>
    <t>58.8</t>
  </si>
  <si>
    <t>25.40</t>
  </si>
  <si>
    <t>27.60</t>
  </si>
  <si>
    <t>28.40</t>
  </si>
  <si>
    <t>30.80</t>
  </si>
  <si>
    <t>28.30</t>
  </si>
  <si>
    <t>29.60</t>
  </si>
  <si>
    <t>14.50</t>
  </si>
  <si>
    <t>29.90</t>
  </si>
  <si>
    <t>45.3</t>
  </si>
  <si>
    <t>19.00</t>
  </si>
  <si>
    <t>25.00</t>
  </si>
  <si>
    <t>45.20</t>
  </si>
  <si>
    <t>29.80</t>
  </si>
  <si>
    <t>28.90</t>
  </si>
  <si>
    <t>45.90</t>
  </si>
  <si>
    <t>18.90</t>
  </si>
  <si>
    <t>45.60</t>
  </si>
  <si>
    <t>29.00</t>
  </si>
  <si>
    <t>28.70</t>
  </si>
  <si>
    <t>65.00</t>
  </si>
  <si>
    <t>51.9</t>
  </si>
  <si>
    <t>17.00</t>
  </si>
  <si>
    <t>20.00</t>
  </si>
  <si>
    <t>18.00</t>
  </si>
  <si>
    <t>24.00</t>
  </si>
  <si>
    <t>45.80</t>
  </si>
  <si>
    <t>1095.4</t>
  </si>
  <si>
    <t>Гойлубиев И.</t>
  </si>
  <si>
    <t>1частная</t>
  </si>
  <si>
    <t>6 частная</t>
  </si>
  <si>
    <t>10d768d5-27dd-4fdd-911e-2dacce4c9c20</t>
  </si>
  <si>
    <t>1+2</t>
  </si>
  <si>
    <t>3+4</t>
  </si>
  <si>
    <t>6+7</t>
  </si>
  <si>
    <t>8+9</t>
  </si>
  <si>
    <t>12+13</t>
  </si>
  <si>
    <t>Карташов Геннадий Михайловия</t>
  </si>
  <si>
    <t>25</t>
  </si>
  <si>
    <t>18 частная</t>
  </si>
  <si>
    <t>Сулейманов М,О.</t>
  </si>
  <si>
    <t>Ф+илиал ПАО "Россети Северный Кавказ" "дагэнерго"</t>
  </si>
  <si>
    <t>РД г. Махачкала  ул. Дахадаева д. 73 а</t>
  </si>
  <si>
    <t>www.rossetisr.ru</t>
  </si>
  <si>
    <t>ООО "Газпроммежрегионгаз" Махачкала  Территориальный участок г.Кизляр Кизлярский район</t>
  </si>
  <si>
    <t>Чейхов Магомед Усманович</t>
  </si>
  <si>
    <t>887239 300 51 , 20217</t>
  </si>
  <si>
    <t>РД г. Кизляр ул. Московская д.1/1</t>
  </si>
  <si>
    <t>08-00-17-00  с понедельника по пятницу</t>
  </si>
  <si>
    <t xml:space="preserve">не проводился </t>
  </si>
  <si>
    <t>стальные</t>
  </si>
  <si>
    <t>замена труб</t>
  </si>
  <si>
    <t>не проовдился</t>
  </si>
  <si>
    <t>05:43:0000:32:9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</si>
</sst>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16" fontId="38" fillId="0" borderId="16" xfId="0" applyNumberFormat="1" applyFont="1" applyBorder="1" applyAlignment="1">
      <alignment vertical="top" wrapText="1"/>
    </xf>
    <xf numFmtId="0" fontId="0" fillId="0" borderId="18" xfId="0" applyFill="1" applyBorder="1"/>
    <xf numFmtId="0" fontId="39" fillId="4" borderId="19" xfId="0" applyFont="1" applyFill="1" applyBorder="1" applyAlignment="1">
      <alignment vertical="top" wrapText="1" inden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r.ru/" TargetMode="External"/><Relationship Id="rId2" Type="http://schemas.openxmlformats.org/officeDocument/2006/relationships/hyperlink" Target="mailto:mupos@mail/ru" TargetMode="External"/><Relationship Id="rId1" Type="http://schemas.openxmlformats.org/officeDocument/2006/relationships/hyperlink" Target="http://www.dagenergo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563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3</v>
      </c>
      <c r="B5" s="160"/>
      <c r="C5" s="160"/>
      <c r="D5" s="16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589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591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2" t="s">
        <v>700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593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592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85" t="s">
        <v>722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53" t="s">
        <v>12</v>
      </c>
      <c r="C16" s="154"/>
      <c r="D16" s="155"/>
    </row>
    <row r="17" spans="1:11" s="29" customFormat="1" ht="38.25">
      <c r="A17" s="7" t="s">
        <v>193</v>
      </c>
      <c r="B17" s="34" t="s">
        <v>14</v>
      </c>
      <c r="C17" s="38" t="s">
        <v>594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595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596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2" t="s">
        <v>707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597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597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237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598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321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696</v>
      </c>
      <c r="D32" s="36" t="s">
        <v>35</v>
      </c>
    </row>
    <row r="33" spans="1:4" s="29" customFormat="1">
      <c r="A33" s="56" t="s">
        <v>204</v>
      </c>
      <c r="B33" s="146" t="s">
        <v>36</v>
      </c>
      <c r="C33" s="146"/>
      <c r="D33" s="147"/>
    </row>
    <row r="34" spans="1:4" s="29" customFormat="1">
      <c r="A34" s="47" t="s">
        <v>205</v>
      </c>
      <c r="B34" s="39" t="s">
        <v>37</v>
      </c>
      <c r="C34" s="43" t="s">
        <v>599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600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46"/>
      <c r="D36" s="147"/>
    </row>
    <row r="37" spans="1:4" s="29" customFormat="1">
      <c r="A37" s="11" t="s">
        <v>214</v>
      </c>
      <c r="B37" s="44" t="s">
        <v>41</v>
      </c>
      <c r="C37" s="45" t="s">
        <v>600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600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/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600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3" t="s">
        <v>600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601</v>
      </c>
      <c r="D42" s="42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40" t="s">
        <v>48</v>
      </c>
      <c r="C44" s="143" t="s">
        <v>707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52" t="s">
        <v>707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2" t="s">
        <v>600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600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7" t="s">
        <v>600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600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600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600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2" t="s">
        <v>698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699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708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1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38" t="s">
        <v>600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600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600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600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600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600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6"/>
      <c r="D69" s="147"/>
    </row>
    <row r="70" spans="1:4" s="29" customFormat="1">
      <c r="A70" s="7" t="s">
        <v>244</v>
      </c>
      <c r="B70" s="39" t="s">
        <v>68</v>
      </c>
      <c r="C70" s="38" t="s">
        <v>600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600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600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600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600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9"/>
  <sheetViews>
    <sheetView topLeftCell="B1" workbookViewId="0">
      <selection activeCell="D10" sqref="D10"/>
    </sheetView>
  </sheetViews>
  <sheetFormatPr defaultRowHeight="15"/>
  <cols>
    <col min="2" max="2" width="34.5703125" customWidth="1"/>
    <col min="3" max="3" width="15.7109375" customWidth="1"/>
    <col min="4" max="4" width="35.28515625" customWidth="1"/>
    <col min="5" max="5" width="27.7109375" customWidth="1"/>
    <col min="6" max="6" width="27.140625" customWidth="1"/>
  </cols>
  <sheetData>
    <row r="1" spans="2:6" ht="18.75">
      <c r="B1" s="161" t="s">
        <v>87</v>
      </c>
      <c r="C1" s="161"/>
      <c r="D1" s="161"/>
      <c r="E1" s="161"/>
      <c r="F1" s="161"/>
    </row>
    <row r="2" spans="2:6" ht="30">
      <c r="B2" s="72" t="s">
        <v>345</v>
      </c>
      <c r="C2" s="71" t="s">
        <v>347</v>
      </c>
      <c r="D2" s="71" t="s">
        <v>250</v>
      </c>
      <c r="E2" s="72" t="s">
        <v>348</v>
      </c>
      <c r="F2" s="72" t="s">
        <v>346</v>
      </c>
    </row>
    <row r="3" spans="2:6" ht="204.75" thickBot="1">
      <c r="B3" s="74" t="s">
        <v>503</v>
      </c>
      <c r="C3" s="75" t="s">
        <v>352</v>
      </c>
      <c r="D3" s="127" t="s">
        <v>349</v>
      </c>
      <c r="E3" s="74" t="s">
        <v>350</v>
      </c>
      <c r="F3" s="74" t="s">
        <v>351</v>
      </c>
    </row>
    <row r="4" spans="2:6" ht="15.75" thickBot="1">
      <c r="B4" s="140" t="s">
        <v>701</v>
      </c>
      <c r="C4" s="73" t="s">
        <v>619</v>
      </c>
      <c r="D4" s="136" t="s">
        <v>642</v>
      </c>
      <c r="E4" s="136" t="s">
        <v>628</v>
      </c>
      <c r="F4" s="139" t="s">
        <v>678</v>
      </c>
    </row>
    <row r="5" spans="2:6" ht="15.75" thickBot="1">
      <c r="B5" s="138" t="s">
        <v>702</v>
      </c>
      <c r="C5" s="73" t="s">
        <v>619</v>
      </c>
      <c r="D5" s="137" t="s">
        <v>643</v>
      </c>
      <c r="E5" s="138" t="s">
        <v>674</v>
      </c>
      <c r="F5" s="73" t="s">
        <v>679</v>
      </c>
    </row>
    <row r="6" spans="2:6" ht="15.75" thickBot="1">
      <c r="B6" s="137">
        <v>5</v>
      </c>
      <c r="C6" s="73" t="s">
        <v>619</v>
      </c>
      <c r="D6" s="137" t="s">
        <v>644</v>
      </c>
      <c r="E6" s="138" t="s">
        <v>675</v>
      </c>
      <c r="F6" s="73" t="s">
        <v>680</v>
      </c>
    </row>
    <row r="7" spans="2:6" ht="15.75" thickBot="1">
      <c r="B7" s="138" t="s">
        <v>703</v>
      </c>
      <c r="C7" s="73" t="s">
        <v>619</v>
      </c>
      <c r="D7" s="137" t="s">
        <v>645</v>
      </c>
      <c r="E7" s="137" t="s">
        <v>629</v>
      </c>
      <c r="F7" s="73" t="s">
        <v>681</v>
      </c>
    </row>
    <row r="8" spans="2:6" ht="15.75" thickBot="1">
      <c r="B8" s="138" t="s">
        <v>704</v>
      </c>
      <c r="C8" s="73" t="s">
        <v>619</v>
      </c>
      <c r="D8" s="137" t="s">
        <v>646</v>
      </c>
      <c r="E8" s="137" t="s">
        <v>630</v>
      </c>
      <c r="F8" s="73" t="s">
        <v>682</v>
      </c>
    </row>
    <row r="9" spans="2:6" ht="15.75" thickBot="1">
      <c r="B9" s="137" t="s">
        <v>705</v>
      </c>
      <c r="C9" s="73" t="s">
        <v>619</v>
      </c>
      <c r="D9" s="137" t="s">
        <v>647</v>
      </c>
      <c r="E9" s="137" t="s">
        <v>631</v>
      </c>
      <c r="F9" s="73" t="s">
        <v>683</v>
      </c>
    </row>
    <row r="10" spans="2:6" ht="15.75" thickBot="1">
      <c r="B10" s="137" t="s">
        <v>620</v>
      </c>
      <c r="C10" s="73" t="s">
        <v>619</v>
      </c>
      <c r="D10" s="137" t="s">
        <v>706</v>
      </c>
      <c r="E10" s="137" t="s">
        <v>631</v>
      </c>
      <c r="F10" s="73" t="s">
        <v>683</v>
      </c>
    </row>
    <row r="11" spans="2:6" ht="15.75" thickBot="1">
      <c r="B11" s="137" t="s">
        <v>621</v>
      </c>
      <c r="C11" s="73" t="s">
        <v>619</v>
      </c>
      <c r="D11" s="137" t="s">
        <v>648</v>
      </c>
      <c r="E11" s="137" t="s">
        <v>632</v>
      </c>
      <c r="F11" s="73" t="s">
        <v>684</v>
      </c>
    </row>
    <row r="12" spans="2:6" ht="15.75" thickBot="1">
      <c r="B12" s="137">
        <v>22</v>
      </c>
      <c r="C12" s="73" t="s">
        <v>619</v>
      </c>
      <c r="D12" s="137" t="s">
        <v>649</v>
      </c>
      <c r="E12" s="137" t="s">
        <v>633</v>
      </c>
      <c r="F12" s="73" t="s">
        <v>683</v>
      </c>
    </row>
    <row r="13" spans="2:6" ht="15.75" thickBot="1">
      <c r="B13" s="137">
        <v>23</v>
      </c>
      <c r="C13" s="73" t="s">
        <v>619</v>
      </c>
      <c r="D13" s="137" t="s">
        <v>650</v>
      </c>
      <c r="E13" s="138" t="s">
        <v>676</v>
      </c>
      <c r="F13" s="73" t="s">
        <v>676</v>
      </c>
    </row>
    <row r="14" spans="2:6" ht="15.75" thickBot="1">
      <c r="B14" s="137">
        <v>26</v>
      </c>
      <c r="C14" s="73" t="s">
        <v>619</v>
      </c>
      <c r="D14" s="137" t="s">
        <v>651</v>
      </c>
      <c r="E14" s="137" t="s">
        <v>634</v>
      </c>
      <c r="F14" s="73" t="s">
        <v>683</v>
      </c>
    </row>
    <row r="15" spans="2:6" ht="15.75" thickBot="1">
      <c r="B15" s="137">
        <v>27</v>
      </c>
      <c r="C15" s="73" t="s">
        <v>619</v>
      </c>
      <c r="D15" s="137" t="s">
        <v>652</v>
      </c>
      <c r="E15" s="137" t="s">
        <v>635</v>
      </c>
      <c r="F15" s="73" t="s">
        <v>683</v>
      </c>
    </row>
    <row r="16" spans="2:6" ht="15.75" thickBot="1">
      <c r="B16" s="137">
        <v>30</v>
      </c>
      <c r="C16" s="73" t="s">
        <v>619</v>
      </c>
      <c r="D16" s="137" t="s">
        <v>653</v>
      </c>
      <c r="E16" s="138" t="s">
        <v>677</v>
      </c>
      <c r="F16" s="73" t="s">
        <v>685</v>
      </c>
    </row>
    <row r="17" spans="2:6" ht="15.75" thickBot="1">
      <c r="B17" s="137">
        <v>31</v>
      </c>
      <c r="C17" s="73" t="s">
        <v>619</v>
      </c>
      <c r="D17" s="137" t="s">
        <v>654</v>
      </c>
      <c r="E17" s="137" t="s">
        <v>636</v>
      </c>
      <c r="F17" s="73" t="s">
        <v>686</v>
      </c>
    </row>
    <row r="18" spans="2:6" ht="15.75" thickBot="1">
      <c r="B18" s="137" t="s">
        <v>622</v>
      </c>
      <c r="C18" s="73" t="s">
        <v>619</v>
      </c>
      <c r="D18" s="137" t="s">
        <v>655</v>
      </c>
      <c r="E18" s="137" t="s">
        <v>637</v>
      </c>
      <c r="F18" s="73" t="s">
        <v>687</v>
      </c>
    </row>
    <row r="19" spans="2:6" ht="15.75" thickBot="1">
      <c r="B19" s="137" t="s">
        <v>623</v>
      </c>
      <c r="C19" s="73" t="s">
        <v>619</v>
      </c>
      <c r="D19" s="137" t="s">
        <v>656</v>
      </c>
      <c r="E19" s="137" t="s">
        <v>638</v>
      </c>
      <c r="F19" s="73" t="s">
        <v>688</v>
      </c>
    </row>
    <row r="20" spans="2:6" ht="15.75" thickBot="1">
      <c r="B20" s="137" t="s">
        <v>624</v>
      </c>
      <c r="C20" s="73" t="s">
        <v>619</v>
      </c>
      <c r="D20" s="137" t="s">
        <v>657</v>
      </c>
      <c r="E20" s="137" t="s">
        <v>639</v>
      </c>
      <c r="F20" s="73" t="s">
        <v>689</v>
      </c>
    </row>
    <row r="21" spans="2:6" ht="15.75" thickBot="1">
      <c r="B21" s="137" t="s">
        <v>625</v>
      </c>
      <c r="C21" s="73" t="s">
        <v>619</v>
      </c>
      <c r="D21" s="137" t="s">
        <v>658</v>
      </c>
      <c r="E21" s="137" t="s">
        <v>640</v>
      </c>
      <c r="F21" s="73" t="s">
        <v>690</v>
      </c>
    </row>
    <row r="22" spans="2:6" ht="15.75" thickBot="1">
      <c r="B22" s="137">
        <v>42</v>
      </c>
      <c r="C22" s="73" t="s">
        <v>619</v>
      </c>
      <c r="D22" s="137" t="s">
        <v>659</v>
      </c>
      <c r="E22" s="137" t="s">
        <v>641</v>
      </c>
      <c r="F22" s="139" t="s">
        <v>685</v>
      </c>
    </row>
    <row r="23" spans="2:6" ht="15.75" thickBot="1">
      <c r="B23" s="137">
        <v>43</v>
      </c>
      <c r="C23" s="73" t="s">
        <v>619</v>
      </c>
      <c r="D23" s="137" t="s">
        <v>660</v>
      </c>
      <c r="E23" s="138" t="s">
        <v>670</v>
      </c>
      <c r="F23" s="73" t="s">
        <v>691</v>
      </c>
    </row>
    <row r="24" spans="2:6" ht="15.75" thickBot="1">
      <c r="B24" s="136">
        <v>44</v>
      </c>
      <c r="C24" s="73" t="s">
        <v>619</v>
      </c>
      <c r="D24" s="136" t="s">
        <v>661</v>
      </c>
      <c r="E24" s="140" t="s">
        <v>671</v>
      </c>
      <c r="F24" s="73" t="s">
        <v>692</v>
      </c>
    </row>
    <row r="25" spans="2:6" ht="15.75" thickBot="1">
      <c r="B25" s="137">
        <v>45</v>
      </c>
      <c r="C25" s="141" t="s">
        <v>619</v>
      </c>
      <c r="D25" s="137" t="s">
        <v>662</v>
      </c>
      <c r="E25" s="138" t="s">
        <v>672</v>
      </c>
      <c r="F25" s="141" t="s">
        <v>693</v>
      </c>
    </row>
    <row r="26" spans="2:6" ht="15.75" thickBot="1">
      <c r="B26" s="137">
        <v>46</v>
      </c>
      <c r="C26" s="141" t="s">
        <v>619</v>
      </c>
      <c r="D26" s="137" t="s">
        <v>663</v>
      </c>
      <c r="E26" s="137" t="s">
        <v>667</v>
      </c>
      <c r="F26" s="141" t="s">
        <v>693</v>
      </c>
    </row>
    <row r="27" spans="2:6" ht="15.75" thickBot="1">
      <c r="B27" s="137">
        <v>47</v>
      </c>
      <c r="C27" s="141" t="s">
        <v>619</v>
      </c>
      <c r="D27" s="137" t="s">
        <v>664</v>
      </c>
      <c r="E27" s="138" t="s">
        <v>673</v>
      </c>
      <c r="F27" s="141" t="s">
        <v>694</v>
      </c>
    </row>
    <row r="28" spans="2:6" ht="15.75" thickBot="1">
      <c r="B28" s="137" t="s">
        <v>626</v>
      </c>
      <c r="C28" s="141" t="s">
        <v>619</v>
      </c>
      <c r="D28" s="137" t="s">
        <v>665</v>
      </c>
      <c r="E28" s="137" t="s">
        <v>668</v>
      </c>
      <c r="F28" s="141" t="s">
        <v>678</v>
      </c>
    </row>
    <row r="29" spans="2:6" ht="15.75" thickBot="1">
      <c r="B29" s="137" t="s">
        <v>627</v>
      </c>
      <c r="C29" s="141" t="s">
        <v>619</v>
      </c>
      <c r="D29" s="137" t="s">
        <v>666</v>
      </c>
      <c r="E29" s="137" t="s">
        <v>669</v>
      </c>
      <c r="F29" s="141" t="s">
        <v>695</v>
      </c>
    </row>
  </sheetData>
  <mergeCells count="1">
    <mergeCell ref="B1:F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3" t="s">
        <v>91</v>
      </c>
      <c r="C5" s="173"/>
      <c r="D5" s="173"/>
    </row>
    <row r="6" spans="1:4">
      <c r="A6" s="91" t="s">
        <v>186</v>
      </c>
      <c r="B6" s="73" t="s">
        <v>388</v>
      </c>
      <c r="C6" s="73" t="s">
        <v>383</v>
      </c>
      <c r="D6" s="93" t="s">
        <v>504</v>
      </c>
    </row>
    <row r="7" spans="1:4" ht="38.25">
      <c r="A7" s="7" t="s">
        <v>187</v>
      </c>
      <c r="B7" s="92" t="s">
        <v>559</v>
      </c>
      <c r="C7" s="21" t="s">
        <v>718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>
        <v>100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718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1500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582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718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51" t="s">
        <v>252</v>
      </c>
      <c r="C37" s="49" t="s">
        <v>597</v>
      </c>
      <c r="D37" s="50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5" t="s">
        <v>109</v>
      </c>
      <c r="C47" s="176"/>
      <c r="D47" s="17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51" t="s">
        <v>252</v>
      </c>
      <c r="C49" s="49" t="s">
        <v>583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719</v>
      </c>
      <c r="D51" s="95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7" t="s">
        <v>718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46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603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51" t="s">
        <v>252</v>
      </c>
      <c r="C62" s="49" t="s">
        <v>583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27" t="s">
        <v>718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46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720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27" t="s">
        <v>718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51" t="s">
        <v>252</v>
      </c>
      <c r="C84" s="49" t="s">
        <v>583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604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719</v>
      </c>
      <c r="D86" s="125" t="s">
        <v>510</v>
      </c>
    </row>
    <row r="87" spans="1:4">
      <c r="A87" s="59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27" t="s">
        <v>718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51" t="s">
        <v>252</v>
      </c>
      <c r="C97" s="49" t="s">
        <v>583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605</v>
      </c>
      <c r="D98" s="16" t="s">
        <v>112</v>
      </c>
    </row>
    <row r="99" spans="1:4">
      <c r="A99" s="87" t="s">
        <v>246</v>
      </c>
      <c r="B99" s="96" t="s">
        <v>514</v>
      </c>
      <c r="C99" s="94" t="s">
        <v>586</v>
      </c>
      <c r="D99" s="95" t="s">
        <v>510</v>
      </c>
    </row>
    <row r="100" spans="1:4">
      <c r="A100" s="59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27" t="s">
        <v>721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46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720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8" t="s">
        <v>121</v>
      </c>
      <c r="C109" s="169"/>
      <c r="D109" s="170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1" t="s">
        <v>83</v>
      </c>
      <c r="C125" s="146"/>
      <c r="D125" s="147"/>
    </row>
    <row r="126" spans="1:4" ht="63.75">
      <c r="A126" s="7" t="s">
        <v>295</v>
      </c>
      <c r="B126" s="39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588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9" t="s">
        <v>128</v>
      </c>
      <c r="C4" s="180"/>
      <c r="D4" s="180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9" t="s">
        <v>137</v>
      </c>
      <c r="C11" s="180"/>
      <c r="D11" s="180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9" t="s">
        <v>313</v>
      </c>
      <c r="C18" s="180"/>
      <c r="D18" s="180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9" t="s">
        <v>314</v>
      </c>
      <c r="C25" s="180"/>
      <c r="D25" s="180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9" t="s">
        <v>315</v>
      </c>
      <c r="C32" s="180"/>
      <c r="D32" s="180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9" t="s">
        <v>316</v>
      </c>
      <c r="C39" s="180"/>
      <c r="D39" s="180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9" t="s">
        <v>317</v>
      </c>
      <c r="C46" s="180"/>
      <c r="D46" s="180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9" t="s">
        <v>318</v>
      </c>
      <c r="C53" s="180"/>
      <c r="D53" s="180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9" t="s">
        <v>319</v>
      </c>
      <c r="C60" s="180"/>
      <c r="D60" s="180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9" t="s">
        <v>320</v>
      </c>
      <c r="C67" s="180"/>
      <c r="D67" s="180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613</v>
      </c>
      <c r="D3" s="6" t="s">
        <v>140</v>
      </c>
    </row>
    <row r="4" spans="1:4" ht="38.25">
      <c r="A4" s="4">
        <v>2</v>
      </c>
      <c r="B4" s="24" t="s">
        <v>141</v>
      </c>
      <c r="C4" s="27" t="s">
        <v>606</v>
      </c>
      <c r="D4" s="6" t="s">
        <v>142</v>
      </c>
    </row>
    <row r="5" spans="1:4" ht="38.25">
      <c r="A5" s="4">
        <v>3</v>
      </c>
      <c r="B5" s="24" t="s">
        <v>143</v>
      </c>
      <c r="C5" s="27" t="s">
        <v>607</v>
      </c>
      <c r="D5" s="6" t="s">
        <v>144</v>
      </c>
    </row>
    <row r="6" spans="1:4" ht="38.25">
      <c r="A6" s="4">
        <v>4</v>
      </c>
      <c r="B6" s="24" t="s">
        <v>145</v>
      </c>
      <c r="C6" s="27" t="s">
        <v>608</v>
      </c>
      <c r="D6" s="6" t="s">
        <v>146</v>
      </c>
    </row>
    <row r="7" spans="1:4" ht="25.5">
      <c r="A7" s="4">
        <v>5</v>
      </c>
      <c r="B7" s="24" t="s">
        <v>147</v>
      </c>
      <c r="C7" s="27" t="s">
        <v>609</v>
      </c>
      <c r="D7" s="6" t="s">
        <v>148</v>
      </c>
    </row>
    <row r="8" spans="1:4" ht="25.5">
      <c r="A8" s="4">
        <v>6</v>
      </c>
      <c r="B8" s="24" t="s">
        <v>149</v>
      </c>
      <c r="C8" s="27" t="s">
        <v>565</v>
      </c>
      <c r="D8" s="6" t="s">
        <v>150</v>
      </c>
    </row>
    <row r="9" spans="1:4" ht="51">
      <c r="A9" s="4">
        <v>7</v>
      </c>
      <c r="B9" s="24" t="s">
        <v>151</v>
      </c>
      <c r="C9" s="2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610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611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612</v>
      </c>
      <c r="D13" s="6" t="s">
        <v>160</v>
      </c>
    </row>
    <row r="14" spans="1:4" ht="38.25">
      <c r="A14" s="97">
        <v>12</v>
      </c>
      <c r="B14" s="98" t="s">
        <v>161</v>
      </c>
      <c r="C14" s="27">
        <v>2011</v>
      </c>
      <c r="D14" s="23" t="s">
        <v>162</v>
      </c>
    </row>
    <row r="15" spans="1:4">
      <c r="A15" s="100">
        <v>13</v>
      </c>
      <c r="B15" s="101" t="s">
        <v>431</v>
      </c>
      <c r="C15" s="135" t="s">
        <v>583</v>
      </c>
      <c r="D15" s="102" t="s">
        <v>251</v>
      </c>
    </row>
    <row r="16" spans="1:4">
      <c r="C16" s="128"/>
    </row>
    <row r="19" spans="3:3">
      <c r="C19" s="128"/>
    </row>
    <row r="20" spans="3:3">
      <c r="C20" s="128"/>
    </row>
    <row r="21" spans="3:3">
      <c r="C21" s="128"/>
    </row>
    <row r="22" spans="3:3">
      <c r="C22" s="128"/>
    </row>
    <row r="23" spans="3:3">
      <c r="C23" s="128"/>
    </row>
    <row r="24" spans="3:3">
      <c r="C24" s="128"/>
    </row>
    <row r="25" spans="3:3">
      <c r="C25" s="128"/>
    </row>
    <row r="26" spans="3:3">
      <c r="C26" s="99"/>
    </row>
    <row r="27" spans="3:3">
      <c r="C27" s="73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5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5" t="s">
        <v>164</v>
      </c>
      <c r="C3" s="176"/>
      <c r="D3" s="177"/>
    </row>
    <row r="4" spans="1:4" ht="25.5">
      <c r="A4" s="69" t="s">
        <v>186</v>
      </c>
      <c r="B4" s="62" t="s">
        <v>165</v>
      </c>
      <c r="C4" s="135" t="s">
        <v>614</v>
      </c>
      <c r="D4" s="6" t="s">
        <v>166</v>
      </c>
    </row>
    <row r="5" spans="1:4" ht="38.25">
      <c r="A5" s="69" t="s">
        <v>187</v>
      </c>
      <c r="B5" s="62" t="s">
        <v>143</v>
      </c>
      <c r="C5" s="129"/>
      <c r="D5" s="6" t="s">
        <v>167</v>
      </c>
    </row>
    <row r="6" spans="1:4" ht="25.5">
      <c r="A6" s="69" t="s">
        <v>188</v>
      </c>
      <c r="B6" s="62" t="s">
        <v>145</v>
      </c>
      <c r="C6" s="129"/>
      <c r="D6" s="6" t="s">
        <v>168</v>
      </c>
    </row>
    <row r="7" spans="1:4" ht="25.5">
      <c r="A7" s="69" t="s">
        <v>189</v>
      </c>
      <c r="B7" s="62" t="s">
        <v>147</v>
      </c>
      <c r="C7" s="129"/>
      <c r="D7" s="6" t="s">
        <v>148</v>
      </c>
    </row>
    <row r="8" spans="1:4" ht="25.5">
      <c r="A8" s="69" t="s">
        <v>190</v>
      </c>
      <c r="B8" s="62" t="s">
        <v>149</v>
      </c>
      <c r="C8" s="129"/>
      <c r="D8" s="6" t="s">
        <v>150</v>
      </c>
    </row>
    <row r="9" spans="1:4" ht="25.5">
      <c r="A9" s="69" t="s">
        <v>191</v>
      </c>
      <c r="B9" s="62" t="s">
        <v>151</v>
      </c>
      <c r="C9" s="129"/>
      <c r="D9" s="6" t="s">
        <v>169</v>
      </c>
    </row>
    <row r="10" spans="1:4" ht="25.5">
      <c r="A10" s="69" t="s">
        <v>268</v>
      </c>
      <c r="B10" s="62" t="s">
        <v>157</v>
      </c>
      <c r="C10" s="129"/>
      <c r="D10" s="6" t="s">
        <v>170</v>
      </c>
    </row>
    <row r="11" spans="1:4" ht="38.25">
      <c r="A11" s="69" t="s">
        <v>269</v>
      </c>
      <c r="B11" s="62" t="s">
        <v>159</v>
      </c>
      <c r="C11" s="129"/>
      <c r="D11" s="6" t="s">
        <v>160</v>
      </c>
    </row>
    <row r="12" spans="1:4" ht="38.25">
      <c r="A12" s="69" t="s">
        <v>270</v>
      </c>
      <c r="B12" s="62" t="s">
        <v>171</v>
      </c>
      <c r="C12" s="129"/>
      <c r="D12" s="6" t="s">
        <v>172</v>
      </c>
    </row>
    <row r="13" spans="1:4" ht="38.25">
      <c r="A13" s="69" t="s">
        <v>325</v>
      </c>
      <c r="B13" s="62" t="s">
        <v>161</v>
      </c>
      <c r="C13" s="129"/>
      <c r="D13" s="6" t="s">
        <v>173</v>
      </c>
    </row>
    <row r="14" spans="1:4" ht="25.5">
      <c r="A14" s="69" t="s">
        <v>326</v>
      </c>
      <c r="B14" s="62" t="s">
        <v>153</v>
      </c>
      <c r="C14" s="129"/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77" t="s">
        <v>174</v>
      </c>
      <c r="C16" s="184"/>
      <c r="D16" s="184"/>
    </row>
    <row r="17" spans="1:4" ht="45">
      <c r="A17" s="69" t="s">
        <v>193</v>
      </c>
      <c r="B17" s="62" t="s">
        <v>165</v>
      </c>
      <c r="C17" s="133" t="s">
        <v>710</v>
      </c>
      <c r="D17" s="6" t="s">
        <v>166</v>
      </c>
    </row>
    <row r="18" spans="1:4" ht="38.25">
      <c r="A18" s="69" t="s">
        <v>194</v>
      </c>
      <c r="B18" s="62" t="s">
        <v>143</v>
      </c>
      <c r="C18" s="130">
        <v>1062632029778</v>
      </c>
      <c r="D18" s="6" t="s">
        <v>167</v>
      </c>
    </row>
    <row r="19" spans="1:4" ht="25.5">
      <c r="A19" s="69" t="s">
        <v>195</v>
      </c>
      <c r="B19" s="62" t="s">
        <v>145</v>
      </c>
      <c r="C19" s="130">
        <v>572433001</v>
      </c>
      <c r="D19" s="6" t="s">
        <v>168</v>
      </c>
    </row>
    <row r="20" spans="1:4" ht="25.5">
      <c r="A20" s="69" t="s">
        <v>196</v>
      </c>
      <c r="B20" s="62" t="s">
        <v>147</v>
      </c>
      <c r="C20" s="130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569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570</v>
      </c>
      <c r="D23" s="6" t="s">
        <v>170</v>
      </c>
    </row>
    <row r="24" spans="1:4" ht="38.25">
      <c r="A24" s="69" t="s">
        <v>200</v>
      </c>
      <c r="B24" s="62" t="s">
        <v>159</v>
      </c>
      <c r="C24" s="133" t="s">
        <v>711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0</v>
      </c>
      <c r="D26" s="6" t="s">
        <v>175</v>
      </c>
    </row>
    <row r="27" spans="1:4" ht="25.5">
      <c r="A27" s="69" t="s">
        <v>203</v>
      </c>
      <c r="B27" s="62" t="s">
        <v>153</v>
      </c>
      <c r="C27" s="144" t="s">
        <v>712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571</v>
      </c>
      <c r="D28" s="6" t="s">
        <v>156</v>
      </c>
    </row>
    <row r="29" spans="1:4">
      <c r="A29" s="56" t="s">
        <v>204</v>
      </c>
      <c r="B29" s="177" t="s">
        <v>176</v>
      </c>
      <c r="C29" s="177"/>
      <c r="D29" s="177"/>
    </row>
    <row r="30" spans="1:4" ht="90">
      <c r="A30" s="69" t="s">
        <v>205</v>
      </c>
      <c r="B30" s="62" t="s">
        <v>165</v>
      </c>
      <c r="C30" s="133" t="s">
        <v>713</v>
      </c>
      <c r="D30" s="6" t="s">
        <v>166</v>
      </c>
    </row>
    <row r="31" spans="1:4" ht="38.25">
      <c r="A31" s="69" t="s">
        <v>206</v>
      </c>
      <c r="B31" s="62" t="s">
        <v>143</v>
      </c>
      <c r="C31" s="132">
        <v>1020502461792</v>
      </c>
      <c r="D31" s="6" t="s">
        <v>167</v>
      </c>
    </row>
    <row r="32" spans="1:4" ht="25.5">
      <c r="A32" s="69" t="s">
        <v>271</v>
      </c>
      <c r="B32" s="62" t="s">
        <v>145</v>
      </c>
      <c r="C32" s="132">
        <v>52201001</v>
      </c>
      <c r="D32" s="6" t="s">
        <v>168</v>
      </c>
    </row>
    <row r="33" spans="1:4" ht="25.5">
      <c r="A33" s="69" t="s">
        <v>272</v>
      </c>
      <c r="B33" s="62" t="s">
        <v>147</v>
      </c>
      <c r="C33" s="132">
        <v>500000062</v>
      </c>
      <c r="D33" s="6" t="s">
        <v>148</v>
      </c>
    </row>
    <row r="34" spans="1:4" ht="30">
      <c r="A34" s="69" t="s">
        <v>273</v>
      </c>
      <c r="B34" s="62" t="s">
        <v>149</v>
      </c>
      <c r="C34" s="133" t="s">
        <v>714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715</v>
      </c>
      <c r="D35" s="6" t="s">
        <v>169</v>
      </c>
    </row>
    <row r="36" spans="1:4" ht="30">
      <c r="A36" s="69" t="s">
        <v>275</v>
      </c>
      <c r="B36" s="62" t="s">
        <v>157</v>
      </c>
      <c r="C36" s="133" t="s">
        <v>716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716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717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7" t="s">
        <v>178</v>
      </c>
      <c r="C42" s="184"/>
      <c r="D42" s="184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7" t="s">
        <v>180</v>
      </c>
      <c r="C55" s="184"/>
      <c r="D55" s="184"/>
    </row>
    <row r="56" spans="1:4" ht="25.5">
      <c r="A56" s="69" t="s">
        <v>220</v>
      </c>
      <c r="B56" s="62" t="s">
        <v>165</v>
      </c>
      <c r="C56" s="133" t="s">
        <v>572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573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574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709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575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576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577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7" t="s">
        <v>182</v>
      </c>
      <c r="C68" s="184"/>
      <c r="D68" s="184"/>
    </row>
    <row r="69" spans="1:4" ht="30">
      <c r="A69" s="69" t="s">
        <v>224</v>
      </c>
      <c r="B69" s="62" t="s">
        <v>165</v>
      </c>
      <c r="C69" s="27" t="s">
        <v>615</v>
      </c>
      <c r="D69" s="6" t="s">
        <v>166</v>
      </c>
    </row>
    <row r="70" spans="1:4" ht="38.25">
      <c r="A70" s="69" t="s">
        <v>225</v>
      </c>
      <c r="B70" s="62" t="s">
        <v>143</v>
      </c>
      <c r="C70" s="27" t="s">
        <v>616</v>
      </c>
      <c r="D70" s="6" t="s">
        <v>167</v>
      </c>
    </row>
    <row r="71" spans="1:4" ht="25.5">
      <c r="A71" s="69" t="s">
        <v>226</v>
      </c>
      <c r="B71" s="62" t="s">
        <v>145</v>
      </c>
      <c r="C71" s="27" t="s">
        <v>564</v>
      </c>
      <c r="D71" s="6" t="s">
        <v>168</v>
      </c>
    </row>
    <row r="72" spans="1:4" ht="25.5">
      <c r="A72" s="69" t="s">
        <v>227</v>
      </c>
      <c r="B72" s="62" t="s">
        <v>147</v>
      </c>
      <c r="C72" s="27">
        <v>547007948</v>
      </c>
      <c r="D72" s="6" t="s">
        <v>148</v>
      </c>
    </row>
    <row r="73" spans="1:4" ht="25.5">
      <c r="A73" s="69" t="s">
        <v>228</v>
      </c>
      <c r="B73" s="62" t="s">
        <v>149</v>
      </c>
      <c r="C73" s="27" t="s">
        <v>697</v>
      </c>
      <c r="D73" s="6" t="s">
        <v>150</v>
      </c>
    </row>
    <row r="74" spans="1:4" ht="25.5">
      <c r="A74" s="69" t="s">
        <v>229</v>
      </c>
      <c r="B74" s="62" t="s">
        <v>151</v>
      </c>
      <c r="C74" s="27">
        <v>8872393495</v>
      </c>
      <c r="D74" s="6" t="s">
        <v>169</v>
      </c>
    </row>
    <row r="75" spans="1:4" ht="25.5">
      <c r="A75" s="69" t="s">
        <v>230</v>
      </c>
      <c r="B75" s="62" t="s">
        <v>157</v>
      </c>
      <c r="C75" s="27" t="s">
        <v>617</v>
      </c>
      <c r="D75" s="6" t="s">
        <v>170</v>
      </c>
    </row>
    <row r="76" spans="1:4" ht="38.25">
      <c r="A76" s="69" t="s">
        <v>283</v>
      </c>
      <c r="B76" s="62" t="s">
        <v>159</v>
      </c>
      <c r="C76" s="27" t="s">
        <v>576</v>
      </c>
      <c r="D76" s="6" t="s">
        <v>160</v>
      </c>
    </row>
    <row r="77" spans="1:4" ht="38.25">
      <c r="A77" s="69" t="s">
        <v>341</v>
      </c>
      <c r="B77" s="62" t="s">
        <v>171</v>
      </c>
      <c r="C77" s="27" t="s">
        <v>568</v>
      </c>
      <c r="D77" s="6" t="s">
        <v>172</v>
      </c>
    </row>
    <row r="78" spans="1:4" ht="38.25">
      <c r="A78" s="69" t="s">
        <v>342</v>
      </c>
      <c r="B78" s="62" t="s">
        <v>161</v>
      </c>
      <c r="C78" s="27">
        <v>0</v>
      </c>
      <c r="D78" s="6" t="s">
        <v>183</v>
      </c>
    </row>
    <row r="79" spans="1:4" ht="25.5">
      <c r="A79" s="69" t="s">
        <v>343</v>
      </c>
      <c r="B79" s="62" t="s">
        <v>153</v>
      </c>
      <c r="C79" s="27">
        <v>0</v>
      </c>
      <c r="D79" s="6" t="s">
        <v>154</v>
      </c>
    </row>
    <row r="80" spans="1:4" ht="25.5">
      <c r="A80" s="69" t="s">
        <v>344</v>
      </c>
      <c r="B80" s="62" t="s">
        <v>155</v>
      </c>
      <c r="C80" s="134" t="s">
        <v>618</v>
      </c>
      <c r="D80" s="6" t="s">
        <v>156</v>
      </c>
    </row>
    <row r="84" spans="3:3">
      <c r="C84" s="8"/>
    </row>
    <row r="85" spans="3:3">
      <c r="C85" s="2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5"/>
    </row>
    <row r="95" spans="3:3">
      <c r="C95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2024-05-14T13:37:52Z</dcterms:modified>
</cp:coreProperties>
</file>